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<sst xmlns="http://schemas.openxmlformats.org/spreadsheetml/2006/main" count="149" uniqueCount="119">
  <si>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</si>
  <si>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</si>
  <si>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</si>
  <si>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</si>
  <si>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</si>
  <si>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</si>
  <si>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</si>
  <si>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880334</t>
  </si>
  <si>
    <t>01-Русский язык</t>
  </si>
  <si>
    <t>02-Башкирия</t>
  </si>
  <si>
    <t>37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</si>
  <si>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</si>
  <si>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</si>
  <si>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</si>
  <si>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</si>
  <si>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</si>
  <si>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</si>
  <si>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</si>
  <si>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</si>
  <si>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</si>
  <si>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</si>
  <si>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</si>
  <si>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</si>
  <si>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</si>
  <si>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</si>
  <si>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</si>
  <si>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</si>
  <si>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</si>
  <si>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</si>
  <si>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0007</t>
  </si>
  <si>
    <t>Аглиуллина</t>
  </si>
  <si>
    <t>Лилия</t>
  </si>
  <si>
    <t>Халяфовна</t>
  </si>
  <si>
    <t>8005</t>
  </si>
  <si>
    <t>521334</t>
  </si>
  <si>
    <t>--++-++++++++-+++++++++++++++-</t>
  </si>
  <si>
    <t>++-++++0</t>
  </si>
  <si>
    <t>0(1)0(2)1(1)0(3)0(2)0(2)1(2)0(2)0(2)1(2)1(1)1(1)</t>
  </si>
  <si>
    <t>0019</t>
  </si>
  <si>
    <t>Алимгулова</t>
  </si>
  <si>
    <t>Эльвина</t>
  </si>
  <si>
    <t>Инсафетдиновна</t>
  </si>
  <si>
    <t>521866</t>
  </si>
  <si>
    <t>++---++++-++----++-+-+++--+-+-</t>
  </si>
  <si>
    <t>-+-----0</t>
  </si>
  <si>
    <t>0(1)0(2)0(1)0(3)0(2)0(2)0(2)0(2)0(2)0(2)0(1)0(1)</t>
  </si>
  <si>
    <t>0008</t>
  </si>
  <si>
    <t>Биккулова</t>
  </si>
  <si>
    <t>Индира</t>
  </si>
  <si>
    <t>Филаритовна</t>
  </si>
  <si>
    <t>411346</t>
  </si>
  <si>
    <t>---+-+++-+-++--++-+--++-+--++-</t>
  </si>
  <si>
    <t>++-+--+1</t>
  </si>
  <si>
    <t>1(1)1(2)1(1)0(3)1(2)1(2)2(2)0(2)1(2)0(2)1(1)1(1)</t>
  </si>
  <si>
    <t>0016</t>
  </si>
  <si>
    <t>Богданова</t>
  </si>
  <si>
    <t>Ирина</t>
  </si>
  <si>
    <t>Илдусовна</t>
  </si>
  <si>
    <t>504229</t>
  </si>
  <si>
    <t>+++--++-+--++--++--+++++++++++</t>
  </si>
  <si>
    <t>--+----1</t>
  </si>
  <si>
    <t>0(1)0(2)1(1)1(3)1(2)0(2)2(2)1(2)1(2)1(2)1(1)1(1)</t>
  </si>
  <si>
    <t>0011</t>
  </si>
  <si>
    <t>Губайдуллин</t>
  </si>
  <si>
    <t>Галинур</t>
  </si>
  <si>
    <t>Амирович</t>
  </si>
  <si>
    <t>521771</t>
  </si>
  <si>
    <t>++++-+++++-+++++++++++++++++++</t>
  </si>
  <si>
    <t>+++++++2</t>
  </si>
  <si>
    <t>1(1)2(2)1(1)1(3)1(2)1(2)0(2)2(2)2(2)1(2)1(1)1(1)</t>
  </si>
  <si>
    <t>0002</t>
  </si>
  <si>
    <t>Ибатуллина</t>
  </si>
  <si>
    <t>Хамитовна</t>
  </si>
  <si>
    <t>521399</t>
  </si>
  <si>
    <t>---+++++--+-+---++++--+++++++-</t>
  </si>
  <si>
    <t>++--+-+0</t>
  </si>
  <si>
    <t>0(1)0(2)0(1)0(3)0(2)0(2)0(2)0(2)0(2)0(2)1(1)0(1)</t>
  </si>
  <si>
    <t>0004</t>
  </si>
  <si>
    <t>Махмутова</t>
  </si>
  <si>
    <t>Елена</t>
  </si>
  <si>
    <t>Дамировна</t>
  </si>
  <si>
    <t>882507</t>
  </si>
  <si>
    <t>+-+--+--+-+++++++++++-++++-+++</t>
  </si>
  <si>
    <t>++--++-0</t>
  </si>
  <si>
    <t>0017</t>
  </si>
  <si>
    <t>Мухаметшин</t>
  </si>
  <si>
    <t>Ильмир</t>
  </si>
  <si>
    <t>Фаритович</t>
  </si>
  <si>
    <t>8006</t>
  </si>
  <si>
    <t>315864</t>
  </si>
  <si>
    <t>+++++--+++-+++++-+-+-+--------</t>
  </si>
  <si>
    <t>-------0</t>
  </si>
  <si>
    <t>Мухаметшина</t>
  </si>
  <si>
    <t>Ильнара</t>
  </si>
  <si>
    <t>Тимербаевна</t>
  </si>
  <si>
    <t>137324</t>
  </si>
  <si>
    <t>+++++++++-++++++++++++++++++++</t>
  </si>
  <si>
    <t>1(1)1(2)1(1)1(3)1(2)2(2)0(2)1(2)1(2)1(2)1(1)1(1)</t>
  </si>
  <si>
    <t>0015</t>
  </si>
  <si>
    <t>Сагидуллин</t>
  </si>
  <si>
    <t>Радмир</t>
  </si>
  <si>
    <t>Рамзилевич</t>
  </si>
  <si>
    <t>882533</t>
  </si>
  <si>
    <t>+++++++-++-+++++-+++++++-+++++</t>
  </si>
  <si>
    <t>-+++++-2</t>
  </si>
  <si>
    <t>1(1)2(2)1(1)1(3)2(2)2(2)2(2)1(2)1(2)1(2)1(1)1(1)</t>
  </si>
  <si>
    <t>0001</t>
  </si>
  <si>
    <t>Тагирова</t>
  </si>
  <si>
    <t>Юлия</t>
  </si>
  <si>
    <t>Халимовна</t>
  </si>
  <si>
    <t>882597</t>
  </si>
  <si>
    <t>+-++-++-++++++++-+++++++++++++</t>
  </si>
  <si>
    <t>--++-++0</t>
  </si>
  <si>
    <t>Тухватуллина</t>
  </si>
  <si>
    <t>Алия</t>
  </si>
  <si>
    <t>Рафисовна</t>
  </si>
  <si>
    <t>521665</t>
  </si>
  <si>
    <t>+---++--+++-+-++-+---+-----+++</t>
  </si>
  <si>
    <t>0(1)0(2)0(1)0(3)1(2)0(2)2(2)0(2)1(2)1(2)1(1)1(1)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</si>
</sst>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3.25390625" style="0" bestFit="1" customWidth="1"/>
    <col min="7" max="7" width="8.25390625" style="0" bestFit="1" customWidth="1"/>
    <col min="8" max="8" width="15.625" style="0" bestFit="1" customWidth="1"/>
    <col min="9" max="10" width="15.00390625" style="0" customWidth="1"/>
    <col min="11" max="11" width="35.625" style="0" bestFit="1" customWidth="1"/>
    <col min="12" max="12" width="14.625" style="0" bestFit="1" customWidth="1"/>
    <col min="13" max="13" width="39.7539062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02-Башкирия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ОУ: </v>
      </c>
      <c r="C3" s="18"/>
      <c r="D3" s="18"/>
      <c r="E3" s="18"/>
      <c r="F3" s="18"/>
      <c r="G3" s="18"/>
      <c r="H3" s="18"/>
      <c r="I3" s="18"/>
      <c r="J3" s="19" t="str">
        <f>S1_SchoolCode</f>
        <v>880334</v>
      </c>
      <c r="K3" s="19"/>
      <c r="L3" s="19"/>
      <c r="M3" s="19"/>
    </row>
    <row r="4" spans="2:13" ht="16.5">
      <c r="B4" s="17" t="str">
        <f>S1_SubjectCode</f>
        <v>01-Русский язык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37</v>
      </c>
    </row>
    <row r="6" spans="2:14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 t="s">
        <v>28</v>
      </c>
      <c r="D7" s="5">
        <v>881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58</v>
      </c>
    </row>
    <row r="8" spans="1:14" ht="12.75" customHeight="1">
      <c r="A8" s="4"/>
      <c r="B8" s="9">
        <v>2</v>
      </c>
      <c r="C8" s="5" t="s">
        <v>28</v>
      </c>
      <c r="D8" s="5">
        <v>881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16">
        <v>39</v>
      </c>
    </row>
    <row r="9" spans="1:14" ht="12.75" customHeight="1">
      <c r="A9" s="4"/>
      <c r="B9" s="9">
        <v>3</v>
      </c>
      <c r="C9" s="5" t="s">
        <v>28</v>
      </c>
      <c r="D9" s="5">
        <v>881</v>
      </c>
      <c r="E9" s="5" t="s">
        <v>46</v>
      </c>
      <c r="F9" s="6" t="s">
        <v>47</v>
      </c>
      <c r="G9" s="6" t="s">
        <v>48</v>
      </c>
      <c r="H9" s="6" t="s">
        <v>49</v>
      </c>
      <c r="I9" s="6" t="s">
        <v>33</v>
      </c>
      <c r="J9" s="6" t="s">
        <v>50</v>
      </c>
      <c r="K9" s="6" t="s">
        <v>51</v>
      </c>
      <c r="L9" s="6" t="s">
        <v>52</v>
      </c>
      <c r="M9" s="6" t="s">
        <v>53</v>
      </c>
      <c r="N9" s="16">
        <v>52</v>
      </c>
    </row>
    <row r="10" spans="1:14" ht="12.75" customHeight="1">
      <c r="A10" s="4"/>
      <c r="B10" s="9">
        <v>4</v>
      </c>
      <c r="C10" s="5" t="s">
        <v>28</v>
      </c>
      <c r="D10" s="5">
        <v>881</v>
      </c>
      <c r="E10" s="5" t="s">
        <v>54</v>
      </c>
      <c r="F10" s="6" t="s">
        <v>55</v>
      </c>
      <c r="G10" s="6" t="s">
        <v>56</v>
      </c>
      <c r="H10" s="6" t="s">
        <v>57</v>
      </c>
      <c r="I10" s="6" t="s">
        <v>33</v>
      </c>
      <c r="J10" s="6" t="s">
        <v>58</v>
      </c>
      <c r="K10" s="6" t="s">
        <v>59</v>
      </c>
      <c r="L10" s="6" t="s">
        <v>60</v>
      </c>
      <c r="M10" s="6" t="s">
        <v>61</v>
      </c>
      <c r="N10" s="16">
        <v>55</v>
      </c>
    </row>
    <row r="11" spans="1:14" ht="12.75" customHeight="1">
      <c r="A11" s="4"/>
      <c r="B11" s="9">
        <v>5</v>
      </c>
      <c r="C11" s="5" t="s">
        <v>28</v>
      </c>
      <c r="D11" s="5">
        <v>881</v>
      </c>
      <c r="E11" s="5" t="s">
        <v>62</v>
      </c>
      <c r="F11" s="6" t="s">
        <v>63</v>
      </c>
      <c r="G11" s="6" t="s">
        <v>64</v>
      </c>
      <c r="H11" s="6" t="s">
        <v>65</v>
      </c>
      <c r="I11" s="6" t="s">
        <v>33</v>
      </c>
      <c r="J11" s="6" t="s">
        <v>66</v>
      </c>
      <c r="K11" s="6" t="s">
        <v>67</v>
      </c>
      <c r="L11" s="6" t="s">
        <v>68</v>
      </c>
      <c r="M11" s="6" t="s">
        <v>69</v>
      </c>
      <c r="N11" s="16">
        <v>73</v>
      </c>
    </row>
    <row r="12" spans="1:14" ht="12.75" customHeight="1">
      <c r="A12" s="4"/>
      <c r="B12" s="9">
        <v>6</v>
      </c>
      <c r="C12" s="5" t="s">
        <v>28</v>
      </c>
      <c r="D12" s="5">
        <v>881</v>
      </c>
      <c r="E12" s="5" t="s">
        <v>70</v>
      </c>
      <c r="F12" s="6" t="s">
        <v>71</v>
      </c>
      <c r="G12" s="6" t="s">
        <v>40</v>
      </c>
      <c r="H12" s="6" t="s">
        <v>72</v>
      </c>
      <c r="I12" s="6" t="s">
        <v>33</v>
      </c>
      <c r="J12" s="6" t="s">
        <v>73</v>
      </c>
      <c r="K12" s="6" t="s">
        <v>74</v>
      </c>
      <c r="L12" s="6" t="s">
        <v>75</v>
      </c>
      <c r="M12" s="6" t="s">
        <v>76</v>
      </c>
      <c r="N12" s="16">
        <v>45</v>
      </c>
    </row>
    <row r="13" spans="1:14" ht="12.75" customHeight="1">
      <c r="A13" s="4"/>
      <c r="B13" s="9">
        <v>7</v>
      </c>
      <c r="C13" s="5" t="s">
        <v>28</v>
      </c>
      <c r="D13" s="5">
        <v>881</v>
      </c>
      <c r="E13" s="5" t="s">
        <v>77</v>
      </c>
      <c r="F13" s="6" t="s">
        <v>78</v>
      </c>
      <c r="G13" s="6" t="s">
        <v>79</v>
      </c>
      <c r="H13" s="6" t="s">
        <v>80</v>
      </c>
      <c r="I13" s="6" t="s">
        <v>33</v>
      </c>
      <c r="J13" s="6" t="s">
        <v>81</v>
      </c>
      <c r="K13" s="6" t="s">
        <v>82</v>
      </c>
      <c r="L13" s="6" t="s">
        <v>83</v>
      </c>
      <c r="M13" s="6" t="s">
        <v>45</v>
      </c>
      <c r="N13" s="16">
        <v>48</v>
      </c>
    </row>
    <row r="14" spans="1:14" ht="12.75" customHeight="1">
      <c r="A14" s="4"/>
      <c r="B14" s="9">
        <v>8</v>
      </c>
      <c r="C14" s="5" t="s">
        <v>28</v>
      </c>
      <c r="D14" s="5">
        <v>881</v>
      </c>
      <c r="E14" s="5" t="s">
        <v>84</v>
      </c>
      <c r="F14" s="6" t="s">
        <v>85</v>
      </c>
      <c r="G14" s="6" t="s">
        <v>86</v>
      </c>
      <c r="H14" s="6" t="s">
        <v>87</v>
      </c>
      <c r="I14" s="6" t="s">
        <v>88</v>
      </c>
      <c r="J14" s="6" t="s">
        <v>89</v>
      </c>
      <c r="K14" s="6" t="s">
        <v>90</v>
      </c>
      <c r="L14" s="6" t="s">
        <v>91</v>
      </c>
      <c r="M14" s="6" t="s">
        <v>45</v>
      </c>
      <c r="N14" s="16">
        <v>38</v>
      </c>
    </row>
    <row r="15" spans="1:14" ht="12.75" customHeight="1">
      <c r="A15" s="4"/>
      <c r="B15" s="9">
        <v>9</v>
      </c>
      <c r="C15" s="5" t="s">
        <v>28</v>
      </c>
      <c r="D15" s="5">
        <v>881</v>
      </c>
      <c r="E15" s="5" t="s">
        <v>62</v>
      </c>
      <c r="F15" s="6" t="s">
        <v>92</v>
      </c>
      <c r="G15" s="6" t="s">
        <v>93</v>
      </c>
      <c r="H15" s="6" t="s">
        <v>94</v>
      </c>
      <c r="I15" s="6" t="s">
        <v>88</v>
      </c>
      <c r="J15" s="6" t="s">
        <v>95</v>
      </c>
      <c r="K15" s="6" t="s">
        <v>96</v>
      </c>
      <c r="L15" s="6" t="s">
        <v>68</v>
      </c>
      <c r="M15" s="6" t="s">
        <v>97</v>
      </c>
      <c r="N15" s="16">
        <v>72</v>
      </c>
    </row>
    <row r="16" spans="1:14" ht="12.75" customHeight="1">
      <c r="A16" s="4"/>
      <c r="B16" s="9">
        <v>10</v>
      </c>
      <c r="C16" s="5" t="s">
        <v>28</v>
      </c>
      <c r="D16" s="5">
        <v>881</v>
      </c>
      <c r="E16" s="5" t="s">
        <v>98</v>
      </c>
      <c r="F16" s="6" t="s">
        <v>99</v>
      </c>
      <c r="G16" s="6" t="s">
        <v>100</v>
      </c>
      <c r="H16" s="6" t="s">
        <v>101</v>
      </c>
      <c r="I16" s="6" t="s">
        <v>33</v>
      </c>
      <c r="J16" s="6" t="s">
        <v>102</v>
      </c>
      <c r="K16" s="6" t="s">
        <v>103</v>
      </c>
      <c r="L16" s="6" t="s">
        <v>104</v>
      </c>
      <c r="M16" s="6" t="s">
        <v>105</v>
      </c>
      <c r="N16" s="16">
        <v>71</v>
      </c>
    </row>
    <row r="17" spans="1:14" ht="12.75" customHeight="1">
      <c r="A17" s="4"/>
      <c r="B17" s="9">
        <v>11</v>
      </c>
      <c r="C17" s="5" t="s">
        <v>28</v>
      </c>
      <c r="D17" s="5">
        <v>881</v>
      </c>
      <c r="E17" s="5" t="s">
        <v>106</v>
      </c>
      <c r="F17" s="6" t="s">
        <v>107</v>
      </c>
      <c r="G17" s="6" t="s">
        <v>108</v>
      </c>
      <c r="H17" s="6" t="s">
        <v>109</v>
      </c>
      <c r="I17" s="6" t="s">
        <v>33</v>
      </c>
      <c r="J17" s="6" t="s">
        <v>110</v>
      </c>
      <c r="K17" s="6" t="s">
        <v>111</v>
      </c>
      <c r="L17" s="6" t="s">
        <v>112</v>
      </c>
      <c r="M17" s="6" t="s">
        <v>45</v>
      </c>
      <c r="N17" s="16">
        <v>52</v>
      </c>
    </row>
    <row r="18" spans="1:14" ht="12.75" customHeight="1">
      <c r="A18" s="4"/>
      <c r="B18" s="9">
        <v>12</v>
      </c>
      <c r="C18" s="5" t="s">
        <v>28</v>
      </c>
      <c r="D18" s="5">
        <v>881</v>
      </c>
      <c r="E18" s="5" t="s">
        <v>98</v>
      </c>
      <c r="F18" s="6" t="s">
        <v>113</v>
      </c>
      <c r="G18" s="6" t="s">
        <v>114</v>
      </c>
      <c r="H18" s="6" t="s">
        <v>115</v>
      </c>
      <c r="I18" s="6" t="s">
        <v>33</v>
      </c>
      <c r="J18" s="6" t="s">
        <v>116</v>
      </c>
      <c r="K18" s="6" t="s">
        <v>117</v>
      </c>
      <c r="L18" s="6" t="s">
        <v>91</v>
      </c>
      <c r="M18" s="6" t="s">
        <v>118</v>
      </c>
      <c r="N18" s="16">
        <v>43</v>
      </c>
    </row>
    <row r="19" spans="1:14" ht="13.5" thickBot="1">
      <c r="A19" s="1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 t="s">
        <v>0</v>
      </c>
      <c r="N19" s="13"/>
    </row>
    <row r="20" spans="1:13" ht="12.75">
      <c r="A20" s="1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Files</cp:lastModifiedBy>
  <cp:lastPrinted>2004-03-27T12:24:18Z</cp:lastPrinted>
  <dcterms:created xsi:type="dcterms:W3CDTF">2003-05-21T15:59:57Z</dcterms:created>
  <dcterms:modified xsi:type="dcterms:W3CDTF">2009-06-08T07:33:18Z</dcterms:modified>
  <cp:category/>
  <cp:version/>
  <cp:contentType/>
  <cp:contentStatus/>
</cp:coreProperties>
</file>